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33"/>
  </bookViews>
  <sheets>
    <sheet name="20г 9абз" sheetId="1" r:id="rId1"/>
  </sheets>
  <definedNames>
    <definedName name="_xlnm.Print_Area" localSheetId="0">'20г 9абз'!$A$1:$F$61</definedName>
  </definedNames>
  <calcPr calcId="162913"/>
</workbook>
</file>

<file path=xl/sharedStrings.xml><?xml version="1.0" encoding="utf-8"?>
<sst xmlns="http://schemas.openxmlformats.org/spreadsheetml/2006/main" count="162" uniqueCount="116">
  <si>
    <t>№ п/п</t>
  </si>
  <si>
    <t>Наименование объекта</t>
  </si>
  <si>
    <t>Планируемая дата</t>
  </si>
  <si>
    <t>Примечание</t>
  </si>
  <si>
    <t>начала работ</t>
  </si>
  <si>
    <t>окончания работ</t>
  </si>
  <si>
    <t>___________________________</t>
  </si>
  <si>
    <t>/_______________/</t>
  </si>
  <si>
    <t>Приложение №1 к Приказу
ГУП РТ "Электрические сети"
от 06 февраля 2018г. №4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</si>
  <si>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</si>
  <si>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1</t>
  </si>
  <si>
    <t>2</t>
  </si>
  <si>
    <t>3</t>
  </si>
  <si>
    <t>4</t>
  </si>
  <si>
    <t>ТП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</si>
  <si>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</si>
  <si>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</si>
  <si>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</si>
  <si>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</si>
  <si>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</si>
  <si>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</si>
  <si>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</si>
  <si>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</si>
  <si>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</si>
  <si>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</si>
  <si>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</si>
  <si>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</si>
  <si>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</si>
  <si>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</si>
  <si>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</si>
  <si>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</si>
  <si>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</si>
  <si>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</si>
  <si>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</si>
  <si>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</si>
  <si>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</si>
  <si>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</si>
  <si>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</si>
  <si>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</si>
  <si>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</si>
  <si>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</si>
  <si>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КЛ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</si>
  <si>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</si>
  <si>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</si>
  <si>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</si>
  <si>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</si>
  <si>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</si>
  <si>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</si>
  <si>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</si>
  <si>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</si>
  <si>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</si>
  <si>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</si>
  <si>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</si>
  <si>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</si>
  <si>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</si>
  <si>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</si>
  <si>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</si>
  <si>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</si>
  <si>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</si>
  <si>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</si>
  <si>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</si>
  <si>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</si>
  <si>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ВЛ</t>
  </si>
  <si>
    <t>КТП - 21207</t>
  </si>
  <si>
    <t>КТП - 21208</t>
  </si>
  <si>
    <t>КТП - 27445</t>
  </si>
  <si>
    <t>ВЛ 6 кВ 62-01</t>
  </si>
  <si>
    <t>ТП-186</t>
  </si>
  <si>
    <t>КТП-63 кВА №27004</t>
  </si>
  <si>
    <t>КТП-400кВА №27407</t>
  </si>
  <si>
    <t>КТП-250кВА №27409а</t>
  </si>
  <si>
    <t>КТП-160кВА №27445</t>
  </si>
  <si>
    <t>КТП-63кВА №27444</t>
  </si>
  <si>
    <t>КТП-160кВа №27446</t>
  </si>
  <si>
    <t>Оборудование ТП-2х400 кВА  №196</t>
  </si>
  <si>
    <t>Оборудование ТП-2х630 кВА  №197</t>
  </si>
  <si>
    <t>Оборудование ТП-2х630 кВА  №213</t>
  </si>
  <si>
    <t>Оборудование ТП-2х630кВА №190</t>
  </si>
  <si>
    <t>ВЛ-0,4 кВ от КТП-100 кВА № 284 до СОШ</t>
  </si>
  <si>
    <t>ВЛ-0,4 кВ от КТП-100 кВА №344 до СОШ</t>
  </si>
  <si>
    <t>КТП 100кВА №344</t>
  </si>
  <si>
    <t>КЛ-0,4 кВ от ТП-640 до ВРУ ж/д Октябрьская, 23Б</t>
  </si>
  <si>
    <t>КЛ-0,4 кВ от ТП №611 до ВРУ жилого дома №9А по ул. Лядова</t>
  </si>
  <si>
    <t>отпайка от опоры №18 ВЛ-10кВ №570/623 на КТП-250кВА № 1664</t>
  </si>
  <si>
    <t>КЛ-0,4 кВ от БКТП-2х1000кВА №2154 до ВРУ №1 жилого дома</t>
  </si>
  <si>
    <t>Оборудование трансформаторного пункта №3818 250кВА</t>
  </si>
  <si>
    <t>Оборудование трансформаторного пункта №3855 250кВА</t>
  </si>
  <si>
    <t>КЛ-0,4 кВ от ТП-2х630кВА №3855 до ВРУ жилого дома №59 по ул.Карбышева</t>
  </si>
  <si>
    <t>ВЛ-10 кВ отпайка на КТП-63кВА №3966</t>
  </si>
  <si>
    <t>КЛ-0,4 кВ от ТП №837 до ВРУ №1 жилого дома по ул.Гвардейская,16Б</t>
  </si>
  <si>
    <t>КЛ-0,4 кВ от БКТП-1х400кВА №3750 до ВРУ бани-прачки</t>
  </si>
  <si>
    <t>КЛ-0,4 кВ от БКТП-1х400кВА №3750 до ВРУ пищеблока</t>
  </si>
  <si>
    <t>БКТП-2х1000кВА №6822</t>
  </si>
  <si>
    <t>КЛ-10 кВ от РТП №104 до ТП-2х630кВА №2673</t>
  </si>
  <si>
    <t>КЛ-10 кВ от ТП №2673 до ТП №2675</t>
  </si>
  <si>
    <t>БКТП-2х100кВА №2339</t>
  </si>
  <si>
    <t>БКТП-2х1000 кВА  №6825</t>
  </si>
  <si>
    <t>КТП-4970
400кВА 10/0,4кВ</t>
  </si>
  <si>
    <t xml:space="preserve">Оборудование ТП-2х630кВА №19/6 </t>
  </si>
  <si>
    <t>отпайка от опоры №123 ВЛ-10кВ №105 ПС "Ильбухтино" на КТП-630кВА №2114 СНТ "Шильна"</t>
  </si>
  <si>
    <t>КТП-630кВА
 №2114</t>
  </si>
  <si>
    <t>ВЛ-6 кВ отпайка от опоры №5 отпайки на КТП-408 ВКЛ-6кВ ф.14 ПС Биклянь  на КТП-400кВА №2048 СНТ "Возрождение"</t>
  </si>
  <si>
    <t xml:space="preserve">КТП-400кВА
№2048 </t>
  </si>
  <si>
    <t>ВЛ-6 кВ отпайка от опоры №118 ВКЛ-6кВ №5 ПС "Биклянь" на КТП-250кВА №2016 СНТ "Малиновка"</t>
  </si>
  <si>
    <t>КТП-250кВА №5187</t>
  </si>
  <si>
    <t>отпайка от оп.№5 ВЛ-10кВ №101-10 на КТП-250кВА №1716</t>
  </si>
  <si>
    <t>КТП-250кВА №1716</t>
  </si>
  <si>
    <t>КТП-100кВА №7212</t>
  </si>
  <si>
    <t>от оп. №38 ВЛ-10кВ №734-05 ПС "Матюшино" в сторону КТП-100кВА №7212</t>
  </si>
  <si>
    <t>КТП-160кВА №7981</t>
  </si>
  <si>
    <t>отпайка от опоры №64 ВЛ-10кВ №5 
РП №0701 на КТП-160кВА №7981</t>
  </si>
  <si>
    <t>КТП-100кВА №1030</t>
  </si>
  <si>
    <t>отпайка от опоры №29 ВЛ-10кВ №18 ПС" Арск" на КТП-100кВА №1030</t>
  </si>
  <si>
    <t xml:space="preserve">ВЛ </t>
  </si>
  <si>
    <t>Информация о вводе в ремонт и вывода из ремонта ЛЭП, электротехнического оборудования трансформаторных подстанций и производства технического обслуживания оборудования распределительных сетей (в части электросетевых объектов 0,4-6-10 кВ) за май 2020 года.</t>
  </si>
  <si>
    <t>Исполнитель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</si>
</sst>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\ h:mm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9"/>
      <name val="Calibri"/>
      <family val="2"/>
      <charset val="204"/>
    </font>
    <font>
      <sz val="10"/>
      <name val="Calibri"/>
      <family val="2"/>
      <charset val="204"/>
      <scheme val="minor"/>
    </font>
    <font>
      <sz val="11"/>
      <color rgb="FF000000"/>
      <name val="Arial Narrow"/>
      <family val="2"/>
      <charset val="204"/>
    </font>
    <font>
      <sz val="9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E2F0D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13" fillId="0" borderId="0" applyNumberFormat="0" applyFill="0" applyBorder="0" applyAlignment="0" applyProtection="0"/>
  </cellStyleXfs>
  <cellXfs count="43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3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49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14" fillId="4" borderId="1" xfId="5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  <protection locked="0"/>
    </xf>
    <xf numFmtId="22" fontId="17" fillId="0" borderId="1" xfId="0" applyNumberFormat="1" applyFont="1" applyFill="1" applyBorder="1" applyAlignment="1">
      <alignment horizontal="center" vertical="center"/>
    </xf>
    <xf numFmtId="22" fontId="18" fillId="0" borderId="1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49" fontId="14" fillId="4" borderId="0" xfId="5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5" fillId="0" borderId="0" xfId="5" applyNumberFormat="1" applyFont="1" applyFill="1" applyBorder="1" applyAlignment="1" applyProtection="1">
      <alignment horizontal="center" vertical="center" wrapText="1"/>
      <protection locked="0"/>
    </xf>
    <xf numFmtId="22" fontId="17" fillId="0" borderId="4" xfId="0" applyNumberFormat="1" applyFont="1" applyFill="1" applyBorder="1" applyAlignment="1">
      <alignment horizontal="center" vertical="center"/>
    </xf>
    <xf numFmtId="22" fontId="18" fillId="0" borderId="4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 2 2" xfId="1"/>
    <cellStyle name="Обычный 2 2 3" xfId="3"/>
    <cellStyle name="Обычный 3" xfId="4"/>
    <cellStyle name="Пояснение" xfId="5" builtinId="53"/>
    <cellStyle name="Пояснение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view="pageBreakPreview" topLeftCell="A40" zoomScaleNormal="100" zoomScaleSheetLayoutView="100" workbookViewId="0">
      <selection activeCell="C58" sqref="C58"/>
    </sheetView>
  </sheetViews>
  <sheetFormatPr defaultRowHeight="15.75" x14ac:dyDescent="0.25"/>
  <cols>
    <col min="1" max="1" width="9.140625" style="1"/>
    <col min="2" max="2" width="37.5703125" style="1" customWidth="1"/>
    <col min="3" max="3" width="38.42578125" style="1" customWidth="1"/>
    <col min="4" max="4" width="17.5703125" style="1" customWidth="1"/>
    <col min="5" max="5" width="17.42578125" style="1" customWidth="1"/>
    <col min="6" max="6" width="31.85546875" style="1" customWidth="1"/>
    <col min="7" max="17" width="9.140625" style="1"/>
    <col min="18" max="16384" width="9.140625" style="5"/>
  </cols>
  <sheetData>
    <row r="1" spans="1:6" ht="71.25" customHeight="1" x14ac:dyDescent="0.25">
      <c r="E1" s="4"/>
      <c r="F1" s="4" t="s">
        <v>8</v>
      </c>
    </row>
    <row r="2" spans="1:6" ht="56.25" customHeight="1" x14ac:dyDescent="0.25">
      <c r="A2" s="22" t="s">
        <v>114</v>
      </c>
      <c r="B2" s="22"/>
      <c r="C2" s="22"/>
      <c r="D2" s="22"/>
      <c r="E2" s="22"/>
      <c r="F2" s="22"/>
    </row>
    <row r="3" spans="1:6" ht="24" customHeight="1" x14ac:dyDescent="0.25">
      <c r="A3" s="23" t="s">
        <v>0</v>
      </c>
      <c r="B3" s="23" t="s">
        <v>1</v>
      </c>
      <c r="C3" s="23" t="s">
        <v>9</v>
      </c>
      <c r="D3" s="25" t="s">
        <v>2</v>
      </c>
      <c r="E3" s="26"/>
      <c r="F3" s="23" t="s">
        <v>3</v>
      </c>
    </row>
    <row r="4" spans="1:6" ht="60" customHeight="1" x14ac:dyDescent="0.25">
      <c r="A4" s="24"/>
      <c r="B4" s="24"/>
      <c r="C4" s="24"/>
      <c r="D4" s="2" t="s">
        <v>4</v>
      </c>
      <c r="E4" s="2" t="s">
        <v>5</v>
      </c>
      <c r="F4" s="24"/>
    </row>
    <row r="5" spans="1:6" ht="16.5" x14ac:dyDescent="0.25">
      <c r="A5" s="3" t="s">
        <v>10</v>
      </c>
      <c r="B5" s="9" t="s">
        <v>68</v>
      </c>
      <c r="C5" s="28" t="s">
        <v>14</v>
      </c>
      <c r="D5" s="31">
        <v>43952.333333333336</v>
      </c>
      <c r="E5" s="32">
        <v>43952.440972222219</v>
      </c>
      <c r="F5" s="2"/>
    </row>
    <row r="6" spans="1:6" ht="25.5" customHeight="1" x14ac:dyDescent="0.25">
      <c r="A6" s="3" t="s">
        <v>11</v>
      </c>
      <c r="B6" s="9" t="s">
        <v>69</v>
      </c>
      <c r="C6" s="28" t="s">
        <v>14</v>
      </c>
      <c r="D6" s="31">
        <v>43952.540277777778</v>
      </c>
      <c r="E6" s="32">
        <v>43952.696527777778</v>
      </c>
      <c r="F6" s="2"/>
    </row>
    <row r="7" spans="1:6" ht="25.5" customHeight="1" x14ac:dyDescent="0.25">
      <c r="A7" s="3" t="s">
        <v>12</v>
      </c>
      <c r="B7" s="9" t="s">
        <v>70</v>
      </c>
      <c r="C7" s="28" t="s">
        <v>14</v>
      </c>
      <c r="D7" s="31">
        <v>43955.331250000003</v>
      </c>
      <c r="E7" s="32">
        <v>43955.474999999999</v>
      </c>
      <c r="F7" s="2"/>
    </row>
    <row r="8" spans="1:6" ht="25.5" customHeight="1" x14ac:dyDescent="0.25">
      <c r="A8" s="3" t="s">
        <v>13</v>
      </c>
      <c r="B8" s="33" t="s">
        <v>81</v>
      </c>
      <c r="C8" s="12" t="s">
        <v>41</v>
      </c>
      <c r="D8" s="40">
        <v>43955.363194444442</v>
      </c>
      <c r="E8" s="41">
        <v>43955.478472222225</v>
      </c>
      <c r="F8" s="2"/>
    </row>
    <row r="9" spans="1:6" ht="25.5" customHeight="1" x14ac:dyDescent="0.25">
      <c r="A9" s="3" t="s">
        <v>15</v>
      </c>
      <c r="B9" s="9" t="s">
        <v>71</v>
      </c>
      <c r="C9" s="28" t="s">
        <v>14</v>
      </c>
      <c r="D9" s="31">
        <v>43955.55</v>
      </c>
      <c r="E9" s="32">
        <v>43955.706250000003</v>
      </c>
      <c r="F9" s="2"/>
    </row>
    <row r="10" spans="1:6" ht="25.5" customHeight="1" x14ac:dyDescent="0.25">
      <c r="A10" s="3" t="s">
        <v>16</v>
      </c>
      <c r="B10" s="12" t="s">
        <v>82</v>
      </c>
      <c r="C10" s="12" t="s">
        <v>41</v>
      </c>
      <c r="D10" s="31">
        <v>43955.552083333336</v>
      </c>
      <c r="E10" s="32">
        <v>43955.702777777777</v>
      </c>
      <c r="F10" s="2"/>
    </row>
    <row r="11" spans="1:6" ht="25.5" customHeight="1" x14ac:dyDescent="0.25">
      <c r="A11" s="3" t="s">
        <v>17</v>
      </c>
      <c r="B11" s="12" t="s">
        <v>83</v>
      </c>
      <c r="C11" s="12" t="s">
        <v>62</v>
      </c>
      <c r="D11" s="31">
        <v>43955.552083333336</v>
      </c>
      <c r="E11" s="32">
        <v>43955.702777777777</v>
      </c>
      <c r="F11" s="2"/>
    </row>
    <row r="12" spans="1:6" ht="25.5" customHeight="1" x14ac:dyDescent="0.25">
      <c r="A12" s="3" t="s">
        <v>18</v>
      </c>
      <c r="B12" s="9" t="s">
        <v>72</v>
      </c>
      <c r="C12" s="28" t="s">
        <v>14</v>
      </c>
      <c r="D12" s="31">
        <v>43956.333333333336</v>
      </c>
      <c r="E12" s="32">
        <v>43956.583333333336</v>
      </c>
      <c r="F12" s="2"/>
    </row>
    <row r="13" spans="1:6" ht="25.5" customHeight="1" x14ac:dyDescent="0.25">
      <c r="A13" s="3" t="s">
        <v>19</v>
      </c>
      <c r="B13" s="17" t="s">
        <v>98</v>
      </c>
      <c r="C13" s="28" t="s">
        <v>14</v>
      </c>
      <c r="D13" s="31">
        <v>43956.34097222222</v>
      </c>
      <c r="E13" s="32">
        <v>43956.46875</v>
      </c>
      <c r="F13" s="2"/>
    </row>
    <row r="14" spans="1:6" ht="25.5" customHeight="1" x14ac:dyDescent="0.25">
      <c r="A14" s="3" t="s">
        <v>20</v>
      </c>
      <c r="B14" s="18" t="s">
        <v>105</v>
      </c>
      <c r="C14" s="18" t="s">
        <v>113</v>
      </c>
      <c r="D14" s="31">
        <v>43956.356249999997</v>
      </c>
      <c r="E14" s="32">
        <v>43956.547222222223</v>
      </c>
      <c r="F14" s="2"/>
    </row>
    <row r="15" spans="1:6" ht="25.5" customHeight="1" x14ac:dyDescent="0.25">
      <c r="A15" s="3" t="s">
        <v>21</v>
      </c>
      <c r="B15" s="18" t="s">
        <v>106</v>
      </c>
      <c r="C15" s="28" t="s">
        <v>14</v>
      </c>
      <c r="D15" s="31">
        <v>43956.356249999997</v>
      </c>
      <c r="E15" s="32">
        <v>43956.547222222223</v>
      </c>
      <c r="F15" s="2"/>
    </row>
    <row r="16" spans="1:6" ht="25.5" customHeight="1" x14ac:dyDescent="0.25">
      <c r="A16" s="3" t="s">
        <v>22</v>
      </c>
      <c r="B16" s="12" t="s">
        <v>84</v>
      </c>
      <c r="C16" s="12" t="s">
        <v>41</v>
      </c>
      <c r="D16" s="31">
        <v>43956.427083333336</v>
      </c>
      <c r="E16" s="32">
        <v>43956.536111111112</v>
      </c>
      <c r="F16" s="2"/>
    </row>
    <row r="17" spans="1:6" ht="25.5" customHeight="1" x14ac:dyDescent="0.25">
      <c r="A17" s="3" t="s">
        <v>23</v>
      </c>
      <c r="B17" s="12" t="s">
        <v>85</v>
      </c>
      <c r="C17" s="28" t="s">
        <v>14</v>
      </c>
      <c r="D17" s="31">
        <v>43957.353472222225</v>
      </c>
      <c r="E17" s="32">
        <v>43957.498611111114</v>
      </c>
      <c r="F17" s="2"/>
    </row>
    <row r="18" spans="1:6" ht="25.5" customHeight="1" x14ac:dyDescent="0.25">
      <c r="A18" s="3" t="s">
        <v>24</v>
      </c>
      <c r="B18" s="9" t="s">
        <v>73</v>
      </c>
      <c r="C18" s="28" t="s">
        <v>14</v>
      </c>
      <c r="D18" s="31">
        <v>43957.378472222219</v>
      </c>
      <c r="E18" s="32">
        <v>43957.649305555555</v>
      </c>
      <c r="F18" s="2"/>
    </row>
    <row r="19" spans="1:6" ht="25.5" customHeight="1" x14ac:dyDescent="0.25">
      <c r="A19" s="3" t="s">
        <v>25</v>
      </c>
      <c r="B19" s="18" t="s">
        <v>99</v>
      </c>
      <c r="C19" s="18" t="s">
        <v>62</v>
      </c>
      <c r="D19" s="31">
        <v>43957.388888888891</v>
      </c>
      <c r="E19" s="32">
        <v>43957.62222222222</v>
      </c>
      <c r="F19" s="2"/>
    </row>
    <row r="20" spans="1:6" ht="25.5" customHeight="1" x14ac:dyDescent="0.25">
      <c r="A20" s="3" t="s">
        <v>26</v>
      </c>
      <c r="B20" s="18" t="s">
        <v>100</v>
      </c>
      <c r="C20" s="28" t="s">
        <v>14</v>
      </c>
      <c r="D20" s="31">
        <v>43957.388888888891</v>
      </c>
      <c r="E20" s="32">
        <v>43957.62222222222</v>
      </c>
      <c r="F20" s="2"/>
    </row>
    <row r="21" spans="1:6" ht="25.5" customHeight="1" x14ac:dyDescent="0.25">
      <c r="A21" s="3" t="s">
        <v>27</v>
      </c>
      <c r="B21" s="12" t="s">
        <v>86</v>
      </c>
      <c r="C21" s="28" t="s">
        <v>14</v>
      </c>
      <c r="D21" s="31">
        <v>43957.545138888891</v>
      </c>
      <c r="E21" s="32">
        <v>43957.689583333333</v>
      </c>
      <c r="F21" s="2"/>
    </row>
    <row r="22" spans="1:6" ht="25.5" customHeight="1" x14ac:dyDescent="0.25">
      <c r="A22" s="3" t="s">
        <v>28</v>
      </c>
      <c r="B22" s="12" t="s">
        <v>87</v>
      </c>
      <c r="C22" s="34" t="s">
        <v>41</v>
      </c>
      <c r="D22" s="31">
        <v>43957.545138888891</v>
      </c>
      <c r="E22" s="32">
        <v>43957.689583333333</v>
      </c>
      <c r="F22" s="2"/>
    </row>
    <row r="23" spans="1:6" ht="25.5" customHeight="1" x14ac:dyDescent="0.25">
      <c r="A23" s="3" t="s">
        <v>29</v>
      </c>
      <c r="B23" s="10" t="s">
        <v>77</v>
      </c>
      <c r="C23" s="28" t="s">
        <v>14</v>
      </c>
      <c r="D23" s="31">
        <v>43958.333333333336</v>
      </c>
      <c r="E23" s="32">
        <v>43958.490277777775</v>
      </c>
      <c r="F23" s="2"/>
    </row>
    <row r="24" spans="1:6" ht="25.5" customHeight="1" x14ac:dyDescent="0.25">
      <c r="A24" s="3" t="s">
        <v>30</v>
      </c>
      <c r="B24" s="12" t="s">
        <v>88</v>
      </c>
      <c r="C24" s="12" t="s">
        <v>62</v>
      </c>
      <c r="D24" s="31">
        <v>43958.334027777775</v>
      </c>
      <c r="E24" s="32">
        <v>43958.501388888886</v>
      </c>
      <c r="F24" s="2"/>
    </row>
    <row r="25" spans="1:6" ht="25.5" customHeight="1" x14ac:dyDescent="0.25">
      <c r="A25" s="3" t="s">
        <v>31</v>
      </c>
      <c r="B25" s="18" t="s">
        <v>101</v>
      </c>
      <c r="C25" s="18" t="s">
        <v>62</v>
      </c>
      <c r="D25" s="31">
        <v>43958.356249999997</v>
      </c>
      <c r="E25" s="32">
        <v>43958.536111111112</v>
      </c>
      <c r="F25" s="2"/>
    </row>
    <row r="26" spans="1:6" ht="25.5" customHeight="1" x14ac:dyDescent="0.25">
      <c r="A26" s="3" t="s">
        <v>32</v>
      </c>
      <c r="B26" s="18" t="s">
        <v>102</v>
      </c>
      <c r="C26" s="28" t="s">
        <v>14</v>
      </c>
      <c r="D26" s="31">
        <v>43958.356249999997</v>
      </c>
      <c r="E26" s="32">
        <v>43958.536111111112</v>
      </c>
      <c r="F26" s="2"/>
    </row>
    <row r="27" spans="1:6" ht="25.5" customHeight="1" x14ac:dyDescent="0.25">
      <c r="A27" s="3" t="s">
        <v>33</v>
      </c>
      <c r="B27" s="7" t="s">
        <v>66</v>
      </c>
      <c r="C27" s="27" t="s">
        <v>62</v>
      </c>
      <c r="D27" s="42">
        <v>43958.388194444444</v>
      </c>
      <c r="E27" s="42">
        <v>43958.559027777781</v>
      </c>
      <c r="F27" s="2"/>
    </row>
    <row r="28" spans="1:6" ht="25.5" customHeight="1" x14ac:dyDescent="0.25">
      <c r="A28" s="3" t="s">
        <v>34</v>
      </c>
      <c r="B28" s="11" t="s">
        <v>78</v>
      </c>
      <c r="C28" s="11" t="s">
        <v>62</v>
      </c>
      <c r="D28" s="31">
        <v>43958.558333333334</v>
      </c>
      <c r="E28" s="32">
        <v>43958.640972222223</v>
      </c>
      <c r="F28" s="2"/>
    </row>
    <row r="29" spans="1:6" ht="25.5" customHeight="1" x14ac:dyDescent="0.25">
      <c r="A29" s="3" t="s">
        <v>35</v>
      </c>
      <c r="B29" s="18" t="s">
        <v>107</v>
      </c>
      <c r="C29" s="28" t="s">
        <v>14</v>
      </c>
      <c r="D29" s="31">
        <v>43959.538888888892</v>
      </c>
      <c r="E29" s="32">
        <v>43959.651388888888</v>
      </c>
      <c r="F29" s="2"/>
    </row>
    <row r="30" spans="1:6" ht="25.5" customHeight="1" x14ac:dyDescent="0.25">
      <c r="A30" s="3" t="s">
        <v>36</v>
      </c>
      <c r="B30" s="19" t="s">
        <v>108</v>
      </c>
      <c r="C30" s="18" t="s">
        <v>62</v>
      </c>
      <c r="D30" s="31">
        <v>43959.538888888892</v>
      </c>
      <c r="E30" s="32">
        <v>43959.651388888888</v>
      </c>
      <c r="F30" s="2"/>
    </row>
    <row r="31" spans="1:6" ht="25.5" customHeight="1" x14ac:dyDescent="0.25">
      <c r="A31" s="3" t="s">
        <v>37</v>
      </c>
      <c r="B31" s="18" t="s">
        <v>103</v>
      </c>
      <c r="C31" s="18" t="s">
        <v>62</v>
      </c>
      <c r="D31" s="31">
        <v>43963.333333333336</v>
      </c>
      <c r="E31" s="32">
        <v>43963.452777777777</v>
      </c>
      <c r="F31" s="2"/>
    </row>
    <row r="32" spans="1:6" ht="25.5" customHeight="1" x14ac:dyDescent="0.25">
      <c r="A32" s="3" t="s">
        <v>38</v>
      </c>
      <c r="B32" s="13" t="s">
        <v>89</v>
      </c>
      <c r="C32" s="30" t="s">
        <v>41</v>
      </c>
      <c r="D32" s="31">
        <v>43963.375694444447</v>
      </c>
      <c r="E32" s="32">
        <v>43963.474305555559</v>
      </c>
      <c r="F32" s="2"/>
    </row>
    <row r="33" spans="1:6" ht="25.5" customHeight="1" x14ac:dyDescent="0.25">
      <c r="A33" s="3" t="s">
        <v>39</v>
      </c>
      <c r="B33" s="7" t="s">
        <v>63</v>
      </c>
      <c r="C33" s="27" t="s">
        <v>14</v>
      </c>
      <c r="D33" s="42">
        <v>43963.40625</v>
      </c>
      <c r="E33" s="42">
        <v>43963.549305555556</v>
      </c>
      <c r="F33" s="2"/>
    </row>
    <row r="34" spans="1:6" ht="25.5" customHeight="1" x14ac:dyDescent="0.25">
      <c r="A34" s="3" t="s">
        <v>40</v>
      </c>
      <c r="B34" s="17" t="s">
        <v>104</v>
      </c>
      <c r="C34" s="29" t="s">
        <v>14</v>
      </c>
      <c r="D34" s="31">
        <v>43963.579861111109</v>
      </c>
      <c r="E34" s="32">
        <v>43963.709027777775</v>
      </c>
      <c r="F34" s="2"/>
    </row>
    <row r="35" spans="1:6" ht="16.5" x14ac:dyDescent="0.25">
      <c r="A35" s="3" t="s">
        <v>42</v>
      </c>
      <c r="B35" s="18" t="s">
        <v>109</v>
      </c>
      <c r="C35" s="28" t="s">
        <v>14</v>
      </c>
      <c r="D35" s="31">
        <v>43964.332638888889</v>
      </c>
      <c r="E35" s="32">
        <v>43964.488888888889</v>
      </c>
      <c r="F35" s="2"/>
    </row>
    <row r="36" spans="1:6" ht="28.5" x14ac:dyDescent="0.25">
      <c r="A36" s="3" t="s">
        <v>43</v>
      </c>
      <c r="B36" s="18" t="s">
        <v>110</v>
      </c>
      <c r="C36" s="18" t="s">
        <v>62</v>
      </c>
      <c r="D36" s="31">
        <v>43964.332638888889</v>
      </c>
      <c r="E36" s="32">
        <v>43964.488888888889</v>
      </c>
      <c r="F36" s="2"/>
    </row>
    <row r="37" spans="1:6" x14ac:dyDescent="0.25">
      <c r="A37" s="3" t="s">
        <v>44</v>
      </c>
      <c r="B37" s="7" t="s">
        <v>65</v>
      </c>
      <c r="C37" s="27" t="s">
        <v>14</v>
      </c>
      <c r="D37" s="42">
        <v>43964.387499999997</v>
      </c>
      <c r="E37" s="42">
        <v>43964.522916666669</v>
      </c>
      <c r="F37" s="2"/>
    </row>
    <row r="38" spans="1:6" x14ac:dyDescent="0.25">
      <c r="A38" s="3" t="s">
        <v>45</v>
      </c>
      <c r="B38" s="7" t="s">
        <v>64</v>
      </c>
      <c r="C38" s="35" t="s">
        <v>14</v>
      </c>
      <c r="D38" s="42">
        <v>43964.599305555559</v>
      </c>
      <c r="E38" s="42">
        <v>43964.692361111112</v>
      </c>
      <c r="F38" s="2"/>
    </row>
    <row r="39" spans="1:6" ht="16.5" x14ac:dyDescent="0.25">
      <c r="A39" s="3" t="s">
        <v>46</v>
      </c>
      <c r="B39" s="20" t="s">
        <v>111</v>
      </c>
      <c r="C39" s="28" t="s">
        <v>14</v>
      </c>
      <c r="D39" s="31">
        <v>43966.405555555553</v>
      </c>
      <c r="E39" s="32">
        <v>43966.599305555559</v>
      </c>
      <c r="F39" s="2"/>
    </row>
    <row r="40" spans="1:6" ht="42.75" x14ac:dyDescent="0.25">
      <c r="A40" s="3" t="s">
        <v>47</v>
      </c>
      <c r="B40" s="20" t="s">
        <v>112</v>
      </c>
      <c r="C40" s="36" t="s">
        <v>62</v>
      </c>
      <c r="D40" s="31">
        <v>43966.405555555553</v>
      </c>
      <c r="E40" s="32">
        <v>43966.599305555559</v>
      </c>
      <c r="F40" s="2"/>
    </row>
    <row r="41" spans="1:6" ht="28.5" x14ac:dyDescent="0.25">
      <c r="A41" s="3" t="s">
        <v>48</v>
      </c>
      <c r="B41" s="14" t="s">
        <v>90</v>
      </c>
      <c r="C41" s="14" t="s">
        <v>41</v>
      </c>
      <c r="D41" s="31">
        <v>43966.413194444445</v>
      </c>
      <c r="E41" s="32">
        <v>43966.577777777777</v>
      </c>
      <c r="F41" s="2"/>
    </row>
    <row r="42" spans="1:6" ht="28.5" x14ac:dyDescent="0.25">
      <c r="A42" s="3" t="s">
        <v>49</v>
      </c>
      <c r="B42" s="14" t="s">
        <v>91</v>
      </c>
      <c r="C42" s="37" t="s">
        <v>41</v>
      </c>
      <c r="D42" s="31">
        <v>43966.413194444445</v>
      </c>
      <c r="E42" s="32">
        <v>43966.577777777777</v>
      </c>
      <c r="F42" s="2"/>
    </row>
    <row r="43" spans="1:6" ht="16.5" x14ac:dyDescent="0.25">
      <c r="A43" s="3" t="s">
        <v>50</v>
      </c>
      <c r="B43" s="10" t="s">
        <v>74</v>
      </c>
      <c r="C43" s="28" t="s">
        <v>14</v>
      </c>
      <c r="D43" s="31">
        <v>43968.456944444442</v>
      </c>
      <c r="E43" s="32">
        <v>43968.685416666667</v>
      </c>
      <c r="F43" s="2"/>
    </row>
    <row r="44" spans="1:6" ht="16.5" x14ac:dyDescent="0.25">
      <c r="A44" s="3" t="s">
        <v>51</v>
      </c>
      <c r="B44" s="16" t="s">
        <v>92</v>
      </c>
      <c r="C44" s="29" t="s">
        <v>14</v>
      </c>
      <c r="D44" s="31">
        <v>43969.335416666669</v>
      </c>
      <c r="E44" s="32">
        <v>43969.459027777775</v>
      </c>
      <c r="F44" s="2"/>
    </row>
    <row r="45" spans="1:6" ht="16.5" x14ac:dyDescent="0.25">
      <c r="A45" s="3" t="s">
        <v>52</v>
      </c>
      <c r="B45" s="10" t="s">
        <v>75</v>
      </c>
      <c r="C45" s="28" t="s">
        <v>14</v>
      </c>
      <c r="D45" s="31">
        <v>43969.390972222223</v>
      </c>
      <c r="E45" s="32">
        <v>43969.524305555555</v>
      </c>
      <c r="F45" s="2"/>
    </row>
    <row r="46" spans="1:6" ht="28.5" x14ac:dyDescent="0.25">
      <c r="A46" s="3" t="s">
        <v>53</v>
      </c>
      <c r="B46" s="16" t="s">
        <v>93</v>
      </c>
      <c r="C46" s="38" t="s">
        <v>41</v>
      </c>
      <c r="D46" s="31">
        <v>43969.555555555555</v>
      </c>
      <c r="E46" s="32">
        <v>43969.760416666664</v>
      </c>
      <c r="F46" s="2"/>
    </row>
    <row r="47" spans="1:6" ht="16.5" x14ac:dyDescent="0.25">
      <c r="A47" s="3" t="s">
        <v>54</v>
      </c>
      <c r="B47" s="10" t="s">
        <v>76</v>
      </c>
      <c r="C47" s="28" t="s">
        <v>14</v>
      </c>
      <c r="D47" s="31">
        <v>43969.606249999997</v>
      </c>
      <c r="E47" s="32">
        <v>43969.706250000003</v>
      </c>
      <c r="F47" s="2"/>
    </row>
    <row r="48" spans="1:6" ht="28.5" x14ac:dyDescent="0.25">
      <c r="A48" s="3" t="s">
        <v>55</v>
      </c>
      <c r="B48" s="16" t="s">
        <v>94</v>
      </c>
      <c r="C48" s="16" t="s">
        <v>41</v>
      </c>
      <c r="D48" s="31">
        <v>43970.336805555555</v>
      </c>
      <c r="E48" s="32">
        <v>43970.502083333333</v>
      </c>
      <c r="F48" s="2"/>
    </row>
    <row r="49" spans="1:6" x14ac:dyDescent="0.25">
      <c r="A49" s="3" t="s">
        <v>56</v>
      </c>
      <c r="B49" s="8" t="s">
        <v>67</v>
      </c>
      <c r="C49" s="39" t="s">
        <v>14</v>
      </c>
      <c r="D49" s="31">
        <v>43970.456944444442</v>
      </c>
      <c r="E49" s="32">
        <v>43980.524305555555</v>
      </c>
      <c r="F49" s="2"/>
    </row>
    <row r="50" spans="1:6" ht="30" x14ac:dyDescent="0.25">
      <c r="A50" s="3" t="s">
        <v>57</v>
      </c>
      <c r="B50" s="11" t="s">
        <v>79</v>
      </c>
      <c r="C50" s="11" t="s">
        <v>62</v>
      </c>
      <c r="D50" s="31">
        <v>43970.538194444445</v>
      </c>
      <c r="E50" s="32">
        <v>43970.640972222223</v>
      </c>
      <c r="F50" s="2"/>
    </row>
    <row r="51" spans="1:6" ht="16.5" x14ac:dyDescent="0.25">
      <c r="A51" s="3" t="s">
        <v>58</v>
      </c>
      <c r="B51" s="11" t="s">
        <v>80</v>
      </c>
      <c r="C51" s="29" t="s">
        <v>14</v>
      </c>
      <c r="D51" s="31">
        <v>43970.538194444445</v>
      </c>
      <c r="E51" s="32">
        <v>43970.640972222223</v>
      </c>
      <c r="F51" s="2"/>
    </row>
    <row r="52" spans="1:6" ht="16.5" x14ac:dyDescent="0.25">
      <c r="A52" s="3" t="s">
        <v>59</v>
      </c>
      <c r="B52" s="15" t="s">
        <v>95</v>
      </c>
      <c r="C52" s="28" t="s">
        <v>14</v>
      </c>
      <c r="D52" s="31">
        <v>43970.572916666664</v>
      </c>
      <c r="E52" s="32">
        <v>43970.702777777777</v>
      </c>
      <c r="F52" s="2"/>
    </row>
    <row r="53" spans="1:6" ht="28.5" x14ac:dyDescent="0.25">
      <c r="A53" s="3" t="s">
        <v>60</v>
      </c>
      <c r="B53" s="16" t="s">
        <v>97</v>
      </c>
      <c r="C53" s="37" t="s">
        <v>14</v>
      </c>
      <c r="D53" s="31">
        <v>43971.351388888892</v>
      </c>
      <c r="E53" s="32">
        <v>43971.46875</v>
      </c>
      <c r="F53" s="2"/>
    </row>
    <row r="54" spans="1:6" ht="16.5" x14ac:dyDescent="0.25">
      <c r="A54" s="3" t="s">
        <v>61</v>
      </c>
      <c r="B54" s="16" t="s">
        <v>96</v>
      </c>
      <c r="C54" s="28" t="s">
        <v>14</v>
      </c>
      <c r="D54" s="31">
        <v>43971.555555555555</v>
      </c>
      <c r="E54" s="32">
        <v>43971.625</v>
      </c>
      <c r="F54" s="2"/>
    </row>
    <row r="56" spans="1:6" x14ac:dyDescent="0.25">
      <c r="B56" s="1" t="s">
        <v>115</v>
      </c>
      <c r="C56" s="6" t="s">
        <v>6</v>
      </c>
      <c r="D56" s="21" t="s">
        <v>7</v>
      </c>
      <c r="E56" s="21"/>
    </row>
  </sheetData>
  <sortState ref="A6:F36">
    <sortCondition ref="D5:D36" customList="01,02,03,04,05,06,07,08,09,10,11,12,13,14,15,16,17,18,19,20,21,22,23,24,25,26,27,28,29,30,31"/>
  </sortState>
  <mergeCells count="7">
    <mergeCell ref="D56:E56"/>
    <mergeCell ref="A2:F2"/>
    <mergeCell ref="A3:A4"/>
    <mergeCell ref="B3:B4"/>
    <mergeCell ref="D3:E3"/>
    <mergeCell ref="F3:F4"/>
    <mergeCell ref="C3:C4"/>
  </mergeCells>
  <conditionalFormatting sqref="D5:E34">
    <cfRule type="cellIs" dxfId="0" priority="6" operator="equal">
      <formula>0</formula>
    </cfRule>
  </conditionalFormatting>
  <pageMargins left="0.25" right="0.25" top="0.75" bottom="0.75" header="0.3" footer="0.3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20г 9абз</vt:lpstr>
      <vt:lpstr>'20г 9абз'!Область_печати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2020-06-25T10:48:32Z</dcterms:modified>
</cp:coreProperties>
</file>